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101\FEP\A5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<sst xmlns="http://schemas.openxmlformats.org/spreadsheetml/2006/main" count="66" uniqueCount="49">
  <si>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</si>
  <si>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</si>
  <si>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</si>
  <si>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</si>
  <si>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</si>
  <si>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</si>
  <si>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</si>
  <si>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</si>
  <si>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</si>
  <si>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</si>
  <si>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</si>
  <si>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</si>
  <si>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</si>
  <si>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</si>
  <si>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</si>
  <si>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</si>
  <si>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</si>
  <si>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</si>
  <si>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</si>
  <si>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</si>
  <si>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</si>
  <si>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</si>
  <si>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</si>
  <si>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</si>
  <si>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</si>
  <si>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</si>
  <si>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</si>
  <si>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</si>
  <si>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</si>
  <si>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</si>
  <si>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</si>
  <si>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</si>
  <si>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</si>
  <si>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</si>
  <si>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</si>
  <si>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</si>
  <si>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</si>
  <si>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</si>
  <si>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CORRELATIVO POR</t>
  </si>
  <si>
    <t>POR</t>
  </si>
  <si>
    <t>PE</t>
  </si>
  <si>
    <t>Claudia Briones</t>
  </si>
  <si>
    <t>VII</t>
  </si>
  <si>
    <t>Linares</t>
  </si>
  <si>
    <t>SA</t>
  </si>
  <si>
    <t>4A</t>
  </si>
  <si>
    <t>16:20:00</t>
  </si>
  <si>
    <t>09:50:00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</si>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</sst>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11" sqref="H1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POR_VII_Linares_SA_2021_1_A5_1_2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40</v>
      </c>
      <c r="E7" s="50"/>
      <c r="G7" s="7"/>
    </row>
    <row r="8" spans="1:10" ht="16.5" x14ac:dyDescent="0.3">
      <c r="B8" s="45" t="s">
        <v>1</v>
      </c>
      <c r="C8" s="45"/>
      <c r="D8" s="49" t="s">
        <v>39</v>
      </c>
      <c r="E8" s="50"/>
      <c r="G8" s="7"/>
    </row>
    <row r="9" spans="1:10" x14ac:dyDescent="0.3">
      <c r="B9" s="45" t="s">
        <v>2</v>
      </c>
      <c r="C9" s="45"/>
      <c r="D9" s="49" t="s">
        <v>42</v>
      </c>
      <c r="E9" s="50"/>
    </row>
    <row r="10" spans="1:10" ht="16.5" x14ac:dyDescent="0.3">
      <c r="B10" s="45" t="s">
        <v>3</v>
      </c>
      <c r="C10" s="45"/>
      <c r="D10" s="49" t="s">
        <v>43</v>
      </c>
      <c r="E10" s="50"/>
    </row>
    <row r="11" spans="1:10" ht="16.5" x14ac:dyDescent="0.3">
      <c r="B11" s="45" t="s">
        <v>4</v>
      </c>
      <c r="C11" s="45"/>
      <c r="D11" s="46" t="s">
        <v>44</v>
      </c>
      <c r="E11" s="47"/>
    </row>
    <row r="12" spans="1:10" ht="16.5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2021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38</v>
      </c>
      <c r="H15" s="7"/>
    </row>
    <row r="16" spans="1:10" ht="16.5" x14ac:dyDescent="0.3">
      <c r="B16" s="12" t="s">
        <v>48</v>
      </c>
      <c r="C16" s="41">
        <v>44221</v>
      </c>
      <c r="D16" s="41">
        <f>+C16</f>
        <v>44221</v>
      </c>
      <c r="E16" s="31">
        <v>1</v>
      </c>
      <c r="G16" s="31">
        <v>2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11</v>
      </c>
      <c r="C21" s="44" t="s">
        <v>41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D1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(SA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13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4.4" x14ac:dyDescent="0.3">
      <c r="A7" s="60" t="str">
        <f>+TAPA!D11</f>
        <v>SA</v>
      </c>
      <c r="B7" s="61"/>
      <c r="C7" s="62" t="str">
        <f>+TAPA!B16</f>
        <v>COVID19</v>
      </c>
      <c r="D7" s="62"/>
      <c r="E7" s="62"/>
      <c r="F7" s="54">
        <f>+TAPA!C16</f>
        <v>44221</v>
      </c>
      <c r="G7" s="54"/>
      <c r="H7" s="55">
        <f>+TAPA!D16</f>
        <v>44221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zoomScaleNormal="100" workbookViewId="0">
      <selection activeCell="D17" sqref="D17"/>
    </sheetView>
  </sheetViews>
  <sheetFormatPr baseColWidth="10" defaultRowHeight="14.4" x14ac:dyDescent="0.3"/>
  <cols>
    <col min="1" max="1" width="11.6640625" style="19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(SA - COVID19)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13</v>
      </c>
    </row>
    <row r="6" spans="1:13" x14ac:dyDescent="0.3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3">
      <c r="A7" s="60" t="str">
        <f>+TAPA!D11</f>
        <v>SA</v>
      </c>
      <c r="B7" s="61"/>
      <c r="C7" s="60" t="str">
        <f>+TAPA!B16</f>
        <v>COVID19</v>
      </c>
      <c r="D7" s="64"/>
      <c r="E7" s="20">
        <f>+TAPA!C16</f>
        <v>44221</v>
      </c>
      <c r="F7" s="20">
        <f>+TAPA!D16</f>
        <v>44221</v>
      </c>
    </row>
    <row r="9" spans="1:13" s="3" customFormat="1" x14ac:dyDescent="0.3">
      <c r="A9" s="3" t="s">
        <v>30</v>
      </c>
    </row>
    <row r="10" spans="1:13" ht="27" customHeight="1" x14ac:dyDescent="0.3"/>
    <row r="11" spans="1:13" ht="53.25" customHeight="1" x14ac:dyDescent="0.3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x14ac:dyDescent="0.3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40" t="s">
        <v>47</v>
      </c>
      <c r="G12" s="38" t="s">
        <v>36</v>
      </c>
      <c r="H12" s="39" t="s">
        <v>37</v>
      </c>
      <c r="J12"/>
      <c r="K12"/>
      <c r="L12"/>
      <c r="M12"/>
    </row>
    <row r="13" spans="1:13" s="6" customFormat="1" x14ac:dyDescent="0.3">
      <c r="A13" s="37" t="s">
        <v>44</v>
      </c>
      <c r="B13" s="37" t="s">
        <v>45</v>
      </c>
      <c r="C13" s="37">
        <v>0</v>
      </c>
      <c r="D13" s="37">
        <v>1</v>
      </c>
      <c r="E13" s="38" t="s">
        <v>36</v>
      </c>
      <c r="F13" s="38" t="s">
        <v>46</v>
      </c>
      <c r="G13" s="38" t="s">
        <v>36</v>
      </c>
      <c r="H13" s="39" t="s">
        <v>37</v>
      </c>
      <c r="J13"/>
      <c r="K13"/>
      <c r="L13"/>
      <c r="M13"/>
    </row>
    <row r="14" spans="1:13" s="6" customFormat="1" x14ac:dyDescent="0.3">
      <c r="A14" s="37"/>
      <c r="B14" s="37"/>
      <c r="C14" s="37"/>
      <c r="D14" s="37"/>
      <c r="E14" s="38"/>
      <c r="F14" s="38"/>
      <c r="G14" s="38"/>
      <c r="H14" s="39"/>
      <c r="J14"/>
      <c r="K14"/>
      <c r="L14"/>
      <c r="M14"/>
    </row>
    <row r="15" spans="1:13" s="6" customFormat="1" x14ac:dyDescent="0.3">
      <c r="J15"/>
      <c r="K15"/>
      <c r="L15"/>
      <c r="M15"/>
    </row>
    <row r="16" spans="1:13" s="6" customFormat="1" x14ac:dyDescent="0.3">
      <c r="J16"/>
      <c r="K16"/>
      <c r="L16"/>
      <c r="M16"/>
    </row>
    <row r="17" spans="1:13" s="6" customFormat="1" x14ac:dyDescent="0.3">
      <c r="J17"/>
      <c r="K17"/>
      <c r="L17"/>
      <c r="M17"/>
    </row>
    <row r="18" spans="1:13" s="6" customFormat="1" x14ac:dyDescent="0.3">
      <c r="J18"/>
      <c r="K18"/>
      <c r="L18"/>
    </row>
    <row r="19" spans="1:13" s="6" customFormat="1" x14ac:dyDescent="0.3">
      <c r="J19"/>
      <c r="K19"/>
      <c r="L19"/>
    </row>
    <row r="20" spans="1:13" s="6" customFormat="1" x14ac:dyDescent="0.3">
      <c r="J20"/>
      <c r="K20"/>
      <c r="L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x14ac:dyDescent="0.3">
      <c r="A24"/>
      <c r="B24"/>
      <c r="C24"/>
      <c r="D24"/>
      <c r="E24"/>
      <c r="F24"/>
      <c r="G24"/>
      <c r="H24"/>
    </row>
    <row r="25" spans="1:13" x14ac:dyDescent="0.3">
      <c r="A25"/>
      <c r="B25"/>
      <c r="C25"/>
      <c r="D25"/>
      <c r="E25"/>
      <c r="F25"/>
      <c r="G25"/>
      <c r="H25"/>
    </row>
    <row r="26" spans="1:13" x14ac:dyDescent="0.3">
      <c r="A26"/>
      <c r="B26"/>
      <c r="C26"/>
      <c r="D26"/>
      <c r="E26"/>
      <c r="F26"/>
      <c r="G26"/>
      <c r="H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2021-02-04T15:38:41Z</dcterms:modified>
</cp:coreProperties>
</file>